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ги за декабрь 2018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<sst xmlns="http://schemas.openxmlformats.org/spreadsheetml/2006/main" count="10" uniqueCount="4">
  <si>
    <t>Сумма долга в руб.</t>
  </si>
  <si>
    <t>№ квартиры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</si>
  <si>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</si>
  <si>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15, ул. Красноармейская по состоянию на </t>
    </r>
    <r>
      <rPr>
        <b/>
        <sz val="14"/>
        <rFont val="Times New Roman"/>
        <family val="1"/>
        <charset val="204"/>
      </rPr>
      <t>14.01.2019г.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</si>
</sst>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justify" readingOrder="1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H23"/>
  <sheetViews>
    <sheetView tabSelected="1" workbookViewId="0">
      <selection activeCell="M28" sqref="M28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25.33203125" style="1" customWidth="1"/>
    <col min="5" max="5" width="43.33203125" style="1" customWidth="1"/>
    <col min="6" max="6" width="16" style="1" customWidth="1"/>
    <col min="7" max="7" width="21.6640625" style="1" hidden="1" customWidth="1"/>
    <col min="8" max="8" width="10.1640625" style="1" hidden="1" customWidth="1"/>
    <col min="9" max="16384" width="10.1640625" style="1"/>
  </cols>
  <sheetData>
    <row r="1" spans="2:8" ht="96.75" customHeight="1" x14ac:dyDescent="0.2">
      <c r="B1" s="11" t="s">
        <v>2</v>
      </c>
      <c r="C1" s="11"/>
      <c r="D1" s="11"/>
      <c r="E1" s="11"/>
      <c r="F1" s="11"/>
      <c r="G1" s="11"/>
      <c r="H1" s="11"/>
    </row>
    <row r="2" spans="2:8" s="2" customFormat="1" ht="60.75" customHeight="1" x14ac:dyDescent="0.2">
      <c r="C2" s="10" t="s">
        <v>3</v>
      </c>
      <c r="D2" s="10"/>
      <c r="E2" s="10"/>
      <c r="F2" s="10"/>
      <c r="G2" s="10"/>
      <c r="H2" s="10"/>
    </row>
    <row r="3" spans="2:8" x14ac:dyDescent="0.2">
      <c r="B3" s="3"/>
      <c r="C3" s="8"/>
      <c r="D3" s="14" t="s">
        <v>1</v>
      </c>
      <c r="E3" s="14" t="s">
        <v>0</v>
      </c>
    </row>
    <row r="4" spans="2:8" s="4" customFormat="1" ht="21.75" customHeight="1" x14ac:dyDescent="0.2">
      <c r="B4" s="3"/>
      <c r="C4" s="8"/>
      <c r="D4" s="20">
        <v>2</v>
      </c>
      <c r="E4" s="16">
        <v>305936.78000000003</v>
      </c>
    </row>
    <row r="5" spans="2:8" s="6" customFormat="1" ht="19.5" customHeight="1" x14ac:dyDescent="0.2">
      <c r="B5" s="3"/>
      <c r="C5" s="8"/>
      <c r="D5" s="20">
        <v>7</v>
      </c>
      <c r="E5" s="16">
        <v>23911.74</v>
      </c>
    </row>
    <row r="6" spans="2:8" s="6" customFormat="1" ht="23.25" customHeight="1" x14ac:dyDescent="0.2">
      <c r="B6" s="3"/>
      <c r="C6" s="8"/>
      <c r="D6" s="20">
        <v>23</v>
      </c>
      <c r="E6" s="16">
        <v>15816.26</v>
      </c>
    </row>
    <row r="7" spans="2:8" s="9" customFormat="1" ht="24" customHeight="1" x14ac:dyDescent="0.2">
      <c r="B7" s="3"/>
      <c r="C7" s="8"/>
      <c r="D7" s="20">
        <v>27</v>
      </c>
      <c r="E7" s="16">
        <v>21403.5</v>
      </c>
    </row>
    <row r="8" spans="2:8" s="7" customFormat="1" ht="23.25" customHeight="1" x14ac:dyDescent="0.2">
      <c r="B8" s="3"/>
      <c r="C8" s="8"/>
      <c r="D8" s="20">
        <v>34</v>
      </c>
      <c r="E8" s="16">
        <v>45632.480000000003</v>
      </c>
    </row>
    <row r="9" spans="2:8" ht="38.25" customHeight="1" x14ac:dyDescent="0.2">
      <c r="D9" s="19"/>
      <c r="E9" s="5">
        <f>SUM(E4:E8)</f>
        <v>412700.76</v>
      </c>
    </row>
    <row r="10" spans="2:8" x14ac:dyDescent="0.2">
      <c r="D10" s="14" t="s">
        <v>1</v>
      </c>
      <c r="E10" s="14" t="s">
        <v>0</v>
      </c>
    </row>
    <row r="11" spans="2:8" x14ac:dyDescent="0.2">
      <c r="D11" s="15">
        <v>51</v>
      </c>
      <c r="E11" s="16">
        <v>25186.27</v>
      </c>
    </row>
    <row r="12" spans="2:8" ht="40.5" customHeight="1" x14ac:dyDescent="0.2">
      <c r="D12" s="12"/>
      <c r="E12" s="13">
        <v>25186.27</v>
      </c>
    </row>
    <row r="13" spans="2:8" x14ac:dyDescent="0.2">
      <c r="D13" s="14" t="s">
        <v>1</v>
      </c>
      <c r="E13" s="14" t="s">
        <v>0</v>
      </c>
    </row>
    <row r="14" spans="2:8" x14ac:dyDescent="0.2">
      <c r="D14" s="20">
        <v>73</v>
      </c>
      <c r="E14" s="16">
        <v>22191.59</v>
      </c>
    </row>
    <row r="15" spans="2:8" x14ac:dyDescent="0.2">
      <c r="D15" s="20">
        <v>78</v>
      </c>
      <c r="E15" s="16">
        <v>98027.36</v>
      </c>
    </row>
    <row r="16" spans="2:8" x14ac:dyDescent="0.2">
      <c r="D16" s="20">
        <v>95</v>
      </c>
      <c r="E16" s="16">
        <v>22019.69</v>
      </c>
    </row>
    <row r="17" spans="4:5" x14ac:dyDescent="0.2">
      <c r="D17" s="20">
        <v>96</v>
      </c>
      <c r="E17" s="16">
        <v>71617.83</v>
      </c>
    </row>
    <row r="18" spans="4:5" x14ac:dyDescent="0.2">
      <c r="D18" s="20">
        <v>99</v>
      </c>
      <c r="E18" s="16">
        <v>124782.69</v>
      </c>
    </row>
    <row r="19" spans="4:5" ht="48" customHeight="1" x14ac:dyDescent="0.2">
      <c r="D19" s="19"/>
      <c r="E19" s="18">
        <v>338639.16</v>
      </c>
    </row>
    <row r="20" spans="4:5" x14ac:dyDescent="0.2">
      <c r="D20" s="14" t="s">
        <v>1</v>
      </c>
      <c r="E20" s="14" t="s">
        <v>0</v>
      </c>
    </row>
    <row r="21" spans="4:5" x14ac:dyDescent="0.2">
      <c r="D21" s="21">
        <v>114</v>
      </c>
      <c r="E21" s="16">
        <v>33408.980000000003</v>
      </c>
    </row>
    <row r="22" spans="4:5" x14ac:dyDescent="0.2">
      <c r="D22" s="21">
        <v>141</v>
      </c>
      <c r="E22" s="16">
        <v>21902.12</v>
      </c>
    </row>
    <row r="23" spans="4:5" ht="38.25" customHeight="1" x14ac:dyDescent="0.2">
      <c r="D23" s="19"/>
      <c r="E23" s="17">
        <v>55311.100000000006</v>
      </c>
    </row>
  </sheetData>
  <mergeCells count="2">
    <mergeCell ref="C2:H2"/>
    <mergeCell ref="B1:H1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2019-01-16T12:55:58Z</dcterms:modified>
</cp:coreProperties>
</file>